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C experiment\2024\10 October\polish helium run 101024\12K 0.06\"/>
    </mc:Choice>
  </mc:AlternateContent>
  <xr:revisionPtr revIDLastSave="0" documentId="13_ncr:40009_{A8FCEA1B-7AE6-49FA-80A4-BF369C131C0E}" xr6:coauthVersionLast="36" xr6:coauthVersionMax="36" xr10:uidLastSave="{00000000-0000-0000-0000-000000000000}"/>
  <bookViews>
    <workbookView xWindow="0" yWindow="0" windowWidth="20205" windowHeight="9495"/>
  </bookViews>
  <sheets>
    <sheet name="PvsdT" sheetId="1" r:id="rId1"/>
  </sheets>
  <calcPr calcId="0"/>
</workbook>
</file>

<file path=xl/calcChain.xml><?xml version="1.0" encoding="utf-8"?>
<calcChain xmlns="http://schemas.openxmlformats.org/spreadsheetml/2006/main">
  <c r="O5" i="1" l="1"/>
  <c r="N5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PvsdT!$A$2:$A$5</c:f>
              <c:numCache>
                <c:formatCode>General</c:formatCode>
                <c:ptCount val="4"/>
                <c:pt idx="0">
                  <c:v>6.9814749999999995E-2</c:v>
                </c:pt>
                <c:pt idx="1">
                  <c:v>6.9729509999999995E-2</c:v>
                </c:pt>
                <c:pt idx="2">
                  <c:v>6.9708199999999998E-2</c:v>
                </c:pt>
                <c:pt idx="3">
                  <c:v>6.9698360000000001E-2</c:v>
                </c:pt>
              </c:numCache>
            </c:numRef>
          </c:xVal>
          <c:yVal>
            <c:numRef>
              <c:f>PvsdT!$B$2:$B$5</c:f>
              <c:numCache>
                <c:formatCode>General</c:formatCode>
                <c:ptCount val="4"/>
                <c:pt idx="0">
                  <c:v>5.2E-7</c:v>
                </c:pt>
                <c:pt idx="1">
                  <c:v>5.0999999999999999E-7</c:v>
                </c:pt>
                <c:pt idx="2">
                  <c:v>5.2E-7</c:v>
                </c:pt>
                <c:pt idx="3">
                  <c:v>5.0999999999999999E-7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AE-4F34-A5FF-1A0B324D1E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139712"/>
        <c:axId val="195734592"/>
      </c:scatterChart>
      <c:valAx>
        <c:axId val="197139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734592"/>
        <c:crosses val="autoZero"/>
        <c:crossBetween val="midCat"/>
      </c:valAx>
      <c:valAx>
        <c:axId val="195734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139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509587</xdr:colOff>
      <xdr:row>12</xdr:row>
      <xdr:rowOff>185737</xdr:rowOff>
    </xdr:from>
    <xdr:to>
      <xdr:col>9</xdr:col>
      <xdr:colOff>204787</xdr:colOff>
      <xdr:row>27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013317-69FE-47A1-A30F-54E7DF1112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workbookViewId="0">
      <selection activeCell="O6" sqref="O6"/>
    </sheetView>
  </sheetViews>
  <sheetFormatPr defaultRowHeight="15" x14ac:dyDescent="0.25"/>
  <cols>
    <col min="15" max="15" width="11.7109375" bestFit="1" customWidth="1"/>
  </cols>
  <sheetData>
    <row r="1" spans="1:15" x14ac:dyDescent="0.25">
      <c r="A1">
        <v>12</v>
      </c>
      <c r="B1">
        <v>12</v>
      </c>
      <c r="C1">
        <v>12</v>
      </c>
      <c r="D1">
        <v>12</v>
      </c>
      <c r="E1">
        <v>12</v>
      </c>
      <c r="F1">
        <v>12</v>
      </c>
      <c r="G1">
        <v>12</v>
      </c>
      <c r="H1">
        <v>12</v>
      </c>
      <c r="I1">
        <v>12</v>
      </c>
      <c r="J1">
        <v>12</v>
      </c>
      <c r="K1">
        <v>12</v>
      </c>
      <c r="L1">
        <v>12</v>
      </c>
      <c r="M1">
        <v>12</v>
      </c>
    </row>
    <row r="2" spans="1:15" x14ac:dyDescent="0.25">
      <c r="A2">
        <v>6.9814749999999995E-2</v>
      </c>
      <c r="B2">
        <v>5.2E-7</v>
      </c>
      <c r="C2">
        <v>5.2E-7</v>
      </c>
      <c r="D2">
        <v>4.3644868900000002</v>
      </c>
      <c r="E2">
        <v>5.0999999999999999E-7</v>
      </c>
      <c r="F2">
        <v>2.1109840000000001E-2</v>
      </c>
      <c r="G2">
        <v>5.2E-7</v>
      </c>
      <c r="H2">
        <v>-4.2735623</v>
      </c>
      <c r="I2">
        <v>5.0999999999999999E-7</v>
      </c>
      <c r="J2">
        <v>4.34337705</v>
      </c>
      <c r="K2">
        <v>5.0999999999999999E-7</v>
      </c>
      <c r="L2">
        <v>-4.2946721300000004</v>
      </c>
      <c r="M2">
        <v>5.0999999999999999E-7</v>
      </c>
    </row>
    <row r="3" spans="1:15" x14ac:dyDescent="0.25">
      <c r="A3">
        <v>6.9729509999999995E-2</v>
      </c>
      <c r="B3">
        <v>5.0999999999999999E-7</v>
      </c>
      <c r="C3">
        <v>5.2E-7</v>
      </c>
      <c r="D3">
        <v>4.3645623000000002</v>
      </c>
      <c r="E3">
        <v>5.2E-7</v>
      </c>
      <c r="F3">
        <v>2.106885E-2</v>
      </c>
      <c r="G3">
        <v>5.0999999999999999E-7</v>
      </c>
      <c r="H3">
        <v>-4.2737639300000003</v>
      </c>
      <c r="I3">
        <v>5.2E-7</v>
      </c>
      <c r="J3">
        <v>4.3434934399999996</v>
      </c>
      <c r="K3">
        <v>5.2E-7</v>
      </c>
      <c r="L3">
        <v>-4.2948327900000001</v>
      </c>
      <c r="M3">
        <v>5.2E-7</v>
      </c>
    </row>
    <row r="4" spans="1:15" x14ac:dyDescent="0.25">
      <c r="A4">
        <v>6.9708199999999998E-2</v>
      </c>
      <c r="B4">
        <v>5.2E-7</v>
      </c>
      <c r="C4">
        <v>5.2E-7</v>
      </c>
      <c r="D4">
        <v>4.3646639299999999</v>
      </c>
      <c r="E4">
        <v>5.2E-7</v>
      </c>
      <c r="F4">
        <v>2.1091800000000001E-2</v>
      </c>
      <c r="G4">
        <v>5.2E-7</v>
      </c>
      <c r="H4">
        <v>-4.2738639300000001</v>
      </c>
      <c r="I4">
        <v>5.2E-7</v>
      </c>
      <c r="J4">
        <v>4.3435721300000001</v>
      </c>
      <c r="K4">
        <v>5.2E-7</v>
      </c>
      <c r="L4">
        <v>-4.2949557399999998</v>
      </c>
      <c r="M4">
        <v>5.2E-7</v>
      </c>
    </row>
    <row r="5" spans="1:15" x14ac:dyDescent="0.25">
      <c r="A5">
        <v>6.9698360000000001E-2</v>
      </c>
      <c r="B5">
        <v>5.0999999999999999E-7</v>
      </c>
      <c r="C5">
        <v>5.2E-7</v>
      </c>
      <c r="D5">
        <v>4.3645967199999998</v>
      </c>
      <c r="E5">
        <v>5.2E-7</v>
      </c>
      <c r="F5">
        <v>2.106885E-2</v>
      </c>
      <c r="G5">
        <v>5.0999999999999999E-7</v>
      </c>
      <c r="H5">
        <v>-4.2738295099999997</v>
      </c>
      <c r="I5">
        <v>5.2E-7</v>
      </c>
      <c r="J5">
        <v>4.34352787</v>
      </c>
      <c r="K5">
        <v>5.2E-7</v>
      </c>
      <c r="L5">
        <v>-4.2948983600000004</v>
      </c>
      <c r="M5">
        <v>5.2E-7</v>
      </c>
      <c r="N5">
        <f>A5-A2</f>
        <v>-1.16389999999994E-4</v>
      </c>
      <c r="O5">
        <f>B5-B2</f>
        <v>-1.000000000000001E-8</v>
      </c>
    </row>
    <row r="6" spans="1:15" x14ac:dyDescent="0.25">
      <c r="A6">
        <v>13</v>
      </c>
      <c r="B6">
        <v>13</v>
      </c>
      <c r="C6">
        <v>13</v>
      </c>
      <c r="D6">
        <v>13</v>
      </c>
      <c r="E6">
        <v>13</v>
      </c>
      <c r="F6">
        <v>13</v>
      </c>
      <c r="G6">
        <v>13</v>
      </c>
      <c r="H6">
        <v>13</v>
      </c>
      <c r="I6">
        <v>13</v>
      </c>
      <c r="J6">
        <v>13</v>
      </c>
      <c r="K6">
        <v>13</v>
      </c>
      <c r="L6">
        <v>13</v>
      </c>
      <c r="M6">
        <v>13</v>
      </c>
    </row>
    <row r="7" spans="1:15" x14ac:dyDescent="0.25">
      <c r="A7">
        <v>5.9483609999999999E-2</v>
      </c>
      <c r="B7">
        <v>5.3000000000000001E-7</v>
      </c>
      <c r="C7">
        <v>5.2E-7</v>
      </c>
      <c r="D7">
        <v>4.9216983599999997</v>
      </c>
      <c r="E7">
        <v>5.3000000000000001E-7</v>
      </c>
      <c r="F7">
        <v>2.3634430000000001E-2</v>
      </c>
      <c r="G7">
        <v>5.2E-7</v>
      </c>
      <c r="H7">
        <v>-4.8385803300000001</v>
      </c>
      <c r="I7">
        <v>5.2E-7</v>
      </c>
      <c r="J7">
        <v>4.8980639300000002</v>
      </c>
      <c r="K7">
        <v>5.3000000000000001E-7</v>
      </c>
      <c r="L7">
        <v>-4.8622147499999997</v>
      </c>
      <c r="M7">
        <v>5.2E-7</v>
      </c>
    </row>
    <row r="8" spans="1:15" x14ac:dyDescent="0.25">
      <c r="A8">
        <v>5.9449179999999997E-2</v>
      </c>
      <c r="B8">
        <v>5.3000000000000001E-7</v>
      </c>
      <c r="C8">
        <v>5.2E-7</v>
      </c>
      <c r="D8">
        <v>4.9216065599999999</v>
      </c>
      <c r="E8">
        <v>5.2E-7</v>
      </c>
      <c r="F8">
        <v>2.35918E-2</v>
      </c>
      <c r="G8">
        <v>5.2E-7</v>
      </c>
      <c r="H8">
        <v>-4.8385655700000001</v>
      </c>
      <c r="I8">
        <v>5.2E-7</v>
      </c>
      <c r="J8">
        <v>4.8980147499999998</v>
      </c>
      <c r="K8">
        <v>5.2E-7</v>
      </c>
      <c r="L8">
        <v>-4.8621573800000002</v>
      </c>
      <c r="M8">
        <v>5.2E-7</v>
      </c>
    </row>
    <row r="9" spans="1:15" x14ac:dyDescent="0.25">
      <c r="A9">
        <v>5.9454100000000003E-2</v>
      </c>
      <c r="B9">
        <v>4.9999999999999998E-7</v>
      </c>
      <c r="C9">
        <v>5.2E-7</v>
      </c>
      <c r="D9">
        <v>4.9215622999999997</v>
      </c>
      <c r="E9">
        <v>5.0999999999999999E-7</v>
      </c>
      <c r="F9">
        <v>2.360164E-2</v>
      </c>
      <c r="G9">
        <v>5.2E-7</v>
      </c>
      <c r="H9">
        <v>-4.8385065599999999</v>
      </c>
      <c r="I9">
        <v>5.0999999999999999E-7</v>
      </c>
      <c r="J9">
        <v>4.8979606599999999</v>
      </c>
      <c r="K9">
        <v>4.9999999999999998E-7</v>
      </c>
      <c r="L9">
        <v>-4.8621081999999998</v>
      </c>
      <c r="M9">
        <v>5.0999999999999999E-7</v>
      </c>
    </row>
    <row r="10" spans="1:15" x14ac:dyDescent="0.25">
      <c r="A10">
        <v>5.9334430000000001E-2</v>
      </c>
      <c r="B10">
        <v>5.0999999999999999E-7</v>
      </c>
      <c r="C10">
        <v>5.0999999999999999E-7</v>
      </c>
      <c r="D10">
        <v>4.9215819700000001</v>
      </c>
      <c r="E10">
        <v>5.0999999999999999E-7</v>
      </c>
      <c r="F10">
        <v>2.3573770000000001E-2</v>
      </c>
      <c r="G10">
        <v>5.0999999999999999E-7</v>
      </c>
      <c r="H10">
        <v>-4.8386737699999998</v>
      </c>
      <c r="I10">
        <v>5.2E-7</v>
      </c>
      <c r="J10">
        <v>4.8980081999999996</v>
      </c>
      <c r="K10">
        <v>5.2E-7</v>
      </c>
      <c r="L10">
        <v>-4.8622475400000003</v>
      </c>
      <c r="M10">
        <v>5.2E-7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PvsdT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Administrator</dc:creator>
  <cp:lastModifiedBy>Lab Administrator</cp:lastModifiedBy>
  <dcterms:modified xsi:type="dcterms:W3CDTF">2024-10-16T19:35:50Z</dcterms:modified>
</cp:coreProperties>
</file>